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2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erfroust\Desktop\7 Deadly Questions\"/>
    </mc:Choice>
  </mc:AlternateContent>
  <xr:revisionPtr revIDLastSave="0" documentId="13_ncr:1_{6A2BE89D-BC08-4BEF-8B36-C1CB47F86FB4}" xr6:coauthVersionLast="32" xr6:coauthVersionMax="32" xr10:uidLastSave="{00000000-0000-0000-0000-000000000000}"/>
  <bookViews>
    <workbookView xWindow="0" yWindow="0" windowWidth="10965" windowHeight="8370" xr2:uid="{4BD09A42-D19A-4C62-8A38-035E02B25787}"/>
  </bookViews>
  <sheets>
    <sheet name="Sheet1" sheetId="1" r:id="rId1"/>
  </sheet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8" i="1" l="1"/>
  <c r="H17" i="1"/>
  <c r="H16" i="1"/>
  <c r="H15" i="1"/>
  <c r="H14" i="1"/>
  <c r="H13" i="1"/>
  <c r="H12" i="1"/>
  <c r="H11" i="1"/>
  <c r="H10" i="1"/>
  <c r="H9" i="1"/>
  <c r="H8" i="1"/>
  <c r="H7" i="1"/>
  <c r="H6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6" i="1"/>
  <c r="B20" i="1"/>
  <c r="B19" i="1"/>
  <c r="B18" i="1"/>
  <c r="B17" i="1"/>
  <c r="B16" i="1"/>
  <c r="B15" i="1"/>
  <c r="B14" i="1"/>
  <c r="B13" i="1"/>
  <c r="B12" i="1"/>
  <c r="B11" i="1"/>
  <c r="B10" i="1"/>
  <c r="B9" i="1"/>
  <c r="B8" i="1"/>
  <c r="B7" i="1"/>
  <c r="B6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84" i="1"/>
  <c r="B85" i="1"/>
  <c r="B86" i="1"/>
  <c r="B87" i="1"/>
  <c r="B88" i="1"/>
  <c r="B89" i="1"/>
  <c r="B90" i="1"/>
  <c r="B91" i="1"/>
  <c r="B92" i="1"/>
  <c r="B93" i="1"/>
  <c r="B54" i="1"/>
  <c r="B52" i="1"/>
  <c r="B53" i="1"/>
  <c r="B51" i="1" l="1"/>
</calcChain>
</file>

<file path=xl/sharedStrings.xml><?xml version="1.0" encoding="utf-8"?>
<sst xmlns="http://schemas.openxmlformats.org/spreadsheetml/2006/main" count="9" uniqueCount="7">
  <si>
    <t>C=</t>
  </si>
  <si>
    <t>R=</t>
  </si>
  <si>
    <t>Ohms</t>
  </si>
  <si>
    <t>mH</t>
  </si>
  <si>
    <t>F</t>
  </si>
  <si>
    <t>XC</t>
  </si>
  <si>
    <t>XC=1/(2*PI()*F*C)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</si>
</sst>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cap="none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Change of XC as a Function of Frequency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cap="none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5708114610673665"/>
          <c:y val="0.16708333333333336"/>
          <c:w val="0.78825218722659662"/>
          <c:h val="0.77736111111111106"/>
        </c:manualLayout>
      </c:layout>
      <c:scatterChart>
        <c:scatterStyle val="smoothMarker"/>
        <c:varyColors val="0"/>
        <c:ser>
          <c:idx val="0"/>
          <c:order val="0"/>
          <c:spPr>
            <a:ln w="22225" cap="rnd">
              <a:solidFill>
                <a:schemeClr val="accent1"/>
              </a:solidFill>
            </a:ln>
            <a:effectLst>
              <a:glow rad="139700">
                <a:schemeClr val="accent1">
                  <a:satMod val="175000"/>
                  <a:alpha val="14000"/>
                </a:schemeClr>
              </a:glow>
            </a:effectLst>
          </c:spPr>
          <c:marker>
            <c:symbol val="none"/>
          </c:marker>
          <c:xVal>
            <c:numRef>
              <c:f>Sheet1!$A$51:$A$93</c:f>
              <c:numCache>
                <c:formatCode>General</c:formatCode>
                <c:ptCount val="43"/>
                <c:pt idx="0">
                  <c:v>1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100</c:v>
                </c:pt>
                <c:pt idx="7">
                  <c:v>200</c:v>
                </c:pt>
                <c:pt idx="8">
                  <c:v>300</c:v>
                </c:pt>
                <c:pt idx="9">
                  <c:v>400</c:v>
                </c:pt>
                <c:pt idx="10">
                  <c:v>500</c:v>
                </c:pt>
                <c:pt idx="11">
                  <c:v>600</c:v>
                </c:pt>
                <c:pt idx="12">
                  <c:v>700</c:v>
                </c:pt>
                <c:pt idx="13">
                  <c:v>800</c:v>
                </c:pt>
                <c:pt idx="14">
                  <c:v>900</c:v>
                </c:pt>
                <c:pt idx="15">
                  <c:v>1000</c:v>
                </c:pt>
                <c:pt idx="16">
                  <c:v>2000</c:v>
                </c:pt>
                <c:pt idx="17">
                  <c:v>3000</c:v>
                </c:pt>
                <c:pt idx="18">
                  <c:v>4000</c:v>
                </c:pt>
                <c:pt idx="19">
                  <c:v>5000</c:v>
                </c:pt>
                <c:pt idx="20">
                  <c:v>6000</c:v>
                </c:pt>
                <c:pt idx="21">
                  <c:v>7000</c:v>
                </c:pt>
                <c:pt idx="22">
                  <c:v>8000</c:v>
                </c:pt>
                <c:pt idx="23">
                  <c:v>9000</c:v>
                </c:pt>
                <c:pt idx="24">
                  <c:v>10000</c:v>
                </c:pt>
                <c:pt idx="25">
                  <c:v>20000</c:v>
                </c:pt>
                <c:pt idx="26">
                  <c:v>30000</c:v>
                </c:pt>
                <c:pt idx="27">
                  <c:v>40000</c:v>
                </c:pt>
                <c:pt idx="28">
                  <c:v>50000</c:v>
                </c:pt>
                <c:pt idx="29">
                  <c:v>60000</c:v>
                </c:pt>
                <c:pt idx="30">
                  <c:v>70000</c:v>
                </c:pt>
                <c:pt idx="31">
                  <c:v>80000</c:v>
                </c:pt>
                <c:pt idx="32">
                  <c:v>90000</c:v>
                </c:pt>
                <c:pt idx="33">
                  <c:v>100000</c:v>
                </c:pt>
                <c:pt idx="34">
                  <c:v>200000</c:v>
                </c:pt>
                <c:pt idx="35">
                  <c:v>300000</c:v>
                </c:pt>
                <c:pt idx="36">
                  <c:v>400000</c:v>
                </c:pt>
                <c:pt idx="37">
                  <c:v>500000</c:v>
                </c:pt>
                <c:pt idx="38">
                  <c:v>600000</c:v>
                </c:pt>
                <c:pt idx="39">
                  <c:v>700000</c:v>
                </c:pt>
                <c:pt idx="40">
                  <c:v>800000</c:v>
                </c:pt>
                <c:pt idx="41">
                  <c:v>900000</c:v>
                </c:pt>
                <c:pt idx="42">
                  <c:v>1000000</c:v>
                </c:pt>
              </c:numCache>
            </c:numRef>
          </c:xVal>
          <c:yVal>
            <c:numRef>
              <c:f>Sheet1!$B$51:$B$93</c:f>
              <c:numCache>
                <c:formatCode>0.00E+00</c:formatCode>
                <c:ptCount val="43"/>
                <c:pt idx="0">
                  <c:v>1591549.4309189534</c:v>
                </c:pt>
                <c:pt idx="1">
                  <c:v>159154.94309189534</c:v>
                </c:pt>
                <c:pt idx="2">
                  <c:v>79577.471545947672</c:v>
                </c:pt>
                <c:pt idx="3">
                  <c:v>53051.64769729846</c:v>
                </c:pt>
                <c:pt idx="4">
                  <c:v>39788.735772973836</c:v>
                </c:pt>
                <c:pt idx="5">
                  <c:v>31830.988618379073</c:v>
                </c:pt>
                <c:pt idx="6">
                  <c:v>15915.494309189537</c:v>
                </c:pt>
                <c:pt idx="7">
                  <c:v>7957.7471545947683</c:v>
                </c:pt>
                <c:pt idx="8">
                  <c:v>5305.1647697298449</c:v>
                </c:pt>
                <c:pt idx="9">
                  <c:v>3978.8735772973841</c:v>
                </c:pt>
                <c:pt idx="10">
                  <c:v>3183.0988618379074</c:v>
                </c:pt>
                <c:pt idx="11">
                  <c:v>2652.5823848649225</c:v>
                </c:pt>
                <c:pt idx="12">
                  <c:v>2273.6420441699338</c:v>
                </c:pt>
                <c:pt idx="13">
                  <c:v>1989.4367886486921</c:v>
                </c:pt>
                <c:pt idx="14">
                  <c:v>1768.388256576615</c:v>
                </c:pt>
                <c:pt idx="15">
                  <c:v>1591.5494309189537</c:v>
                </c:pt>
                <c:pt idx="16">
                  <c:v>795.77471545947685</c:v>
                </c:pt>
                <c:pt idx="17">
                  <c:v>530.51647697298449</c:v>
                </c:pt>
                <c:pt idx="18">
                  <c:v>397.88735772973843</c:v>
                </c:pt>
                <c:pt idx="19">
                  <c:v>318.3098861837907</c:v>
                </c:pt>
                <c:pt idx="20">
                  <c:v>265.25823848649225</c:v>
                </c:pt>
                <c:pt idx="21">
                  <c:v>227.36420441699337</c:v>
                </c:pt>
                <c:pt idx="22">
                  <c:v>198.94367886486921</c:v>
                </c:pt>
                <c:pt idx="23">
                  <c:v>176.83882565766149</c:v>
                </c:pt>
                <c:pt idx="24">
                  <c:v>159.15494309189535</c:v>
                </c:pt>
                <c:pt idx="25">
                  <c:v>79.577471545947674</c:v>
                </c:pt>
                <c:pt idx="26">
                  <c:v>53.051647697298449</c:v>
                </c:pt>
                <c:pt idx="27">
                  <c:v>39.788735772973837</c:v>
                </c:pt>
                <c:pt idx="28">
                  <c:v>31.830988618379074</c:v>
                </c:pt>
                <c:pt idx="29">
                  <c:v>26.525823848649225</c:v>
                </c:pt>
                <c:pt idx="30">
                  <c:v>22.736420441699334</c:v>
                </c:pt>
                <c:pt idx="31">
                  <c:v>19.894367886486918</c:v>
                </c:pt>
                <c:pt idx="32">
                  <c:v>17.683882565766147</c:v>
                </c:pt>
                <c:pt idx="33">
                  <c:v>15.915494309189537</c:v>
                </c:pt>
                <c:pt idx="34">
                  <c:v>7.9577471545947684</c:v>
                </c:pt>
                <c:pt idx="35">
                  <c:v>5.3051647697298447</c:v>
                </c:pt>
                <c:pt idx="36">
                  <c:v>3.9788735772973842</c:v>
                </c:pt>
                <c:pt idx="37">
                  <c:v>3.183098861837907</c:v>
                </c:pt>
                <c:pt idx="38">
                  <c:v>2.6525823848649224</c:v>
                </c:pt>
                <c:pt idx="39">
                  <c:v>2.2736420441699337</c:v>
                </c:pt>
                <c:pt idx="40">
                  <c:v>1.9894367886486921</c:v>
                </c:pt>
                <c:pt idx="41">
                  <c:v>1.7683882565766151</c:v>
                </c:pt>
                <c:pt idx="42">
                  <c:v>1.5915494309189535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CB06-42E0-9DA5-19546C8B5F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45269216"/>
        <c:axId val="545271840"/>
      </c:scatterChart>
      <c:valAx>
        <c:axId val="545269216"/>
        <c:scaling>
          <c:logBase val="10"/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dk1">
                  <a:lumMod val="65000"/>
                  <a:lumOff val="35000"/>
                  <a:alpha val="7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45271840"/>
        <c:crosses val="autoZero"/>
        <c:crossBetween val="midCat"/>
      </c:valAx>
      <c:valAx>
        <c:axId val="5452718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65000"/>
                  <a:lumOff val="35000"/>
                  <a:alpha val="75000"/>
                </a:schemeClr>
              </a:solidFill>
              <a:round/>
            </a:ln>
            <a:effectLst/>
          </c:spPr>
        </c:majorGridlines>
        <c:numFmt formatCode="0.00E+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4526921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dk1">
        <a:lumMod val="75000"/>
        <a:lumOff val="25000"/>
      </a:schemeClr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5">
  <cs:axisTitle>
    <cs:lnRef idx="0"/>
    <cs:fillRef idx="0"/>
    <cs:effectRef idx="0"/>
    <cs:fontRef idx="minor">
      <a:schemeClr val="lt1">
        <a:lumMod val="75000"/>
      </a:schemeClr>
    </cs:fontRef>
    <cs:defRPr sz="900" b="1" kern="1200"/>
  </cs:axisTitle>
  <cs:categoryAxis>
    <cs:lnRef idx="0"/>
    <cs:fillRef idx="0"/>
    <cs:effectRef idx="0"/>
    <cs:fontRef idx="minor">
      <a:schemeClr val="lt1">
        <a:lumMod val="75000"/>
      </a:schemeClr>
    </cs:fontRef>
    <cs:defRPr sz="900" kern="1200"/>
  </cs:categoryAxis>
  <cs:chartArea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lt1">
        <a:lumMod val="15000"/>
        <a:lumOff val="85000"/>
      </a:schemeClr>
    </cs:fontRef>
    <cs:spPr>
      <a:solidFill>
        <a:schemeClr val="dk1">
          <a:lumMod val="65000"/>
          <a:lumOff val="3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/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3D>
  <cs:dataPointLine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22225" cap="rnd">
        <a:solidFill>
          <a:schemeClr val="phClr"/>
        </a:solidFill>
      </a:ln>
      <a:effectLst>
        <a:glow rad="139700">
          <a:schemeClr val="phClr">
            <a:satMod val="175000"/>
            <a:alpha val="14000"/>
          </a:schemeClr>
        </a:glow>
      </a:effectLst>
    </cs:spPr>
  </cs:dataPointLine>
  <cs:dataPointMarker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lumMod val="60000"/>
          <a:lumOff val="40000"/>
        </a:schemeClr>
      </a:solidFill>
      <a:effectLst>
        <a:glow rad="63500">
          <a:schemeClr val="phClr">
            <a:satMod val="175000"/>
            <a:alpha val="25000"/>
          </a:schemeClr>
        </a:glow>
      </a:effectLst>
    </cs:spPr>
  </cs:dataPointMarker>
  <cs:dataPointMarkerLayout symbol="circle" size="3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dk1">
            <a:lumMod val="50000"/>
            <a:lumOff val="50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7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65000"/>
            <a:lumOff val="35000"/>
            <a:alpha val="7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65000"/>
            <a:lumOff val="35000"/>
            <a:alpha val="2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lt1">
        <a:lumMod val="7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85000"/>
      </a:schemeClr>
    </cs:fontRef>
    <cs:defRPr sz="1400" b="1" kern="1200" cap="none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25400" cap="rnd">
        <a:solidFill>
          <a:schemeClr val="phClr">
            <a:alpha val="50000"/>
          </a:schemeClr>
        </a:solidFill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85000"/>
        </a:schemeClr>
      </a:solidFill>
      <a:ln w="9525">
        <a:solidFill>
          <a:schemeClr val="dk1">
            <a:lumMod val="50000"/>
          </a:schemeClr>
        </a:solidFill>
        <a:round/>
      </a:ln>
    </cs:spPr>
  </cs:upBar>
  <cs:value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  <a:round/>
      </a:ln>
    </cs:spPr>
    <cs:defRPr sz="900" kern="1200"/>
    <cs:bodyPr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395287</xdr:colOff>
      <xdr:row>2</xdr:row>
      <xdr:rowOff>133350</xdr:rowOff>
    </xdr:from>
    <xdr:to>
      <xdr:col>16</xdr:col>
      <xdr:colOff>90487</xdr:colOff>
      <xdr:row>17</xdr:row>
      <xdr:rowOff>19050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3F6A323-9499-48C9-888A-5F13D7D7B21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FE8B50-0DA2-4EC0-BC5E-211EBFE7FFB8}">
  <dimension ref="A1:N93"/>
  <sheetViews>
    <sheetView tabSelected="1" workbookViewId="0">
      <selection activeCell="J78" sqref="J78"/>
    </sheetView>
  </sheetViews>
  <sheetFormatPr defaultRowHeight="15" x14ac:dyDescent="0.25"/>
  <sheetData>
    <row r="1" spans="1:14" x14ac:dyDescent="0.25">
      <c r="A1" t="s">
        <v>0</v>
      </c>
      <c r="B1" s="1">
        <v>9.9999999999999995E-8</v>
      </c>
      <c r="C1" t="s">
        <v>3</v>
      </c>
    </row>
    <row r="2" spans="1:14" x14ac:dyDescent="0.25">
      <c r="A2" t="s">
        <v>1</v>
      </c>
      <c r="B2">
        <v>1000</v>
      </c>
      <c r="C2" t="s">
        <v>2</v>
      </c>
    </row>
    <row r="5" spans="1:14" x14ac:dyDescent="0.25">
      <c r="A5" t="s">
        <v>4</v>
      </c>
      <c r="B5" t="s">
        <v>5</v>
      </c>
      <c r="C5" t="s">
        <v>6</v>
      </c>
    </row>
    <row r="6" spans="1:14" x14ac:dyDescent="0.25">
      <c r="A6">
        <v>1</v>
      </c>
      <c r="B6" s="1">
        <f>1/(2*PI()*A6*$B$1)</f>
        <v>1591549.4309189534</v>
      </c>
      <c r="D6">
        <v>1000</v>
      </c>
      <c r="E6" s="1">
        <f t="shared" ref="E6:E20" si="0">1/(2*PI()*D6*$B$1)</f>
        <v>1591.5494309189537</v>
      </c>
      <c r="G6">
        <v>70000</v>
      </c>
      <c r="H6" s="1">
        <f t="shared" ref="H6:H18" si="1">1/(2*PI()*G6*$B$1)</f>
        <v>22.736420441699334</v>
      </c>
    </row>
    <row r="7" spans="1:14" x14ac:dyDescent="0.25">
      <c r="A7">
        <v>10</v>
      </c>
      <c r="B7" s="1">
        <f>1/(2*PI()*A7*$B$1)</f>
        <v>159154.94309189534</v>
      </c>
      <c r="D7">
        <v>2000</v>
      </c>
      <c r="E7" s="1">
        <f t="shared" si="0"/>
        <v>795.77471545947685</v>
      </c>
      <c r="G7">
        <v>80000</v>
      </c>
      <c r="H7" s="1">
        <f t="shared" si="1"/>
        <v>19.894367886486918</v>
      </c>
    </row>
    <row r="8" spans="1:14" x14ac:dyDescent="0.25">
      <c r="A8">
        <v>20</v>
      </c>
      <c r="B8" s="1">
        <f t="shared" ref="B8" si="2">1/(2*PI()*A8*$B$1)</f>
        <v>79577.471545947672</v>
      </c>
      <c r="D8">
        <v>3000</v>
      </c>
      <c r="E8" s="1">
        <f t="shared" si="0"/>
        <v>530.51647697298449</v>
      </c>
      <c r="G8">
        <v>90000</v>
      </c>
      <c r="H8" s="1">
        <f t="shared" si="1"/>
        <v>17.683882565766147</v>
      </c>
    </row>
    <row r="9" spans="1:14" x14ac:dyDescent="0.25">
      <c r="A9">
        <v>30</v>
      </c>
      <c r="B9" s="1">
        <f>1/(2*PI()*A9*$B$1)</f>
        <v>53051.64769729846</v>
      </c>
      <c r="D9">
        <v>4000</v>
      </c>
      <c r="E9" s="1">
        <f t="shared" si="0"/>
        <v>397.88735772973843</v>
      </c>
      <c r="G9">
        <v>100000</v>
      </c>
      <c r="H9" s="1">
        <f t="shared" si="1"/>
        <v>15.915494309189537</v>
      </c>
      <c r="N9" s="1"/>
    </row>
    <row r="10" spans="1:14" x14ac:dyDescent="0.25">
      <c r="A10">
        <v>40</v>
      </c>
      <c r="B10" s="1">
        <f t="shared" ref="B10:B20" si="3">1/(2*PI()*A10*$B$1)</f>
        <v>39788.735772973836</v>
      </c>
      <c r="D10">
        <v>5000</v>
      </c>
      <c r="E10" s="1">
        <f t="shared" si="0"/>
        <v>318.3098861837907</v>
      </c>
      <c r="G10">
        <v>200000</v>
      </c>
      <c r="H10" s="1">
        <f t="shared" si="1"/>
        <v>7.9577471545947684</v>
      </c>
      <c r="N10" s="1"/>
    </row>
    <row r="11" spans="1:14" x14ac:dyDescent="0.25">
      <c r="A11">
        <v>50</v>
      </c>
      <c r="B11" s="1">
        <f t="shared" si="3"/>
        <v>31830.988618379073</v>
      </c>
      <c r="D11">
        <v>6000</v>
      </c>
      <c r="E11" s="1">
        <f t="shared" si="0"/>
        <v>265.25823848649225</v>
      </c>
      <c r="G11">
        <v>300000</v>
      </c>
      <c r="H11" s="1">
        <f t="shared" si="1"/>
        <v>5.3051647697298447</v>
      </c>
      <c r="N11" s="1"/>
    </row>
    <row r="12" spans="1:14" x14ac:dyDescent="0.25">
      <c r="A12">
        <v>100</v>
      </c>
      <c r="B12" s="1">
        <f t="shared" si="3"/>
        <v>15915.494309189537</v>
      </c>
      <c r="D12">
        <v>7000</v>
      </c>
      <c r="E12" s="1">
        <f t="shared" si="0"/>
        <v>227.36420441699337</v>
      </c>
      <c r="G12">
        <v>400000</v>
      </c>
      <c r="H12" s="1">
        <f t="shared" si="1"/>
        <v>3.9788735772973842</v>
      </c>
      <c r="N12" s="1"/>
    </row>
    <row r="13" spans="1:14" x14ac:dyDescent="0.25">
      <c r="A13">
        <v>200</v>
      </c>
      <c r="B13" s="1">
        <f t="shared" si="3"/>
        <v>7957.7471545947683</v>
      </c>
      <c r="D13">
        <v>8000</v>
      </c>
      <c r="E13" s="1">
        <f t="shared" si="0"/>
        <v>198.94367886486921</v>
      </c>
      <c r="G13">
        <v>500000</v>
      </c>
      <c r="H13" s="1">
        <f t="shared" si="1"/>
        <v>3.183098861837907</v>
      </c>
    </row>
    <row r="14" spans="1:14" x14ac:dyDescent="0.25">
      <c r="A14">
        <v>300</v>
      </c>
      <c r="B14" s="1">
        <f t="shared" si="3"/>
        <v>5305.1647697298449</v>
      </c>
      <c r="D14">
        <v>9000</v>
      </c>
      <c r="E14" s="1">
        <f t="shared" si="0"/>
        <v>176.83882565766149</v>
      </c>
      <c r="G14">
        <v>600000</v>
      </c>
      <c r="H14" s="1">
        <f t="shared" si="1"/>
        <v>2.6525823848649224</v>
      </c>
    </row>
    <row r="15" spans="1:14" x14ac:dyDescent="0.25">
      <c r="A15">
        <v>400</v>
      </c>
      <c r="B15" s="1">
        <f t="shared" si="3"/>
        <v>3978.8735772973841</v>
      </c>
      <c r="D15">
        <v>10000</v>
      </c>
      <c r="E15" s="1">
        <f t="shared" si="0"/>
        <v>159.15494309189535</v>
      </c>
      <c r="G15">
        <v>700000</v>
      </c>
      <c r="H15" s="1">
        <f t="shared" si="1"/>
        <v>2.2736420441699337</v>
      </c>
    </row>
    <row r="16" spans="1:14" x14ac:dyDescent="0.25">
      <c r="A16">
        <v>500</v>
      </c>
      <c r="B16" s="1">
        <f t="shared" si="3"/>
        <v>3183.0988618379074</v>
      </c>
      <c r="D16">
        <v>20000</v>
      </c>
      <c r="E16" s="1">
        <f t="shared" si="0"/>
        <v>79.577471545947674</v>
      </c>
      <c r="G16">
        <v>800000</v>
      </c>
      <c r="H16" s="1">
        <f t="shared" si="1"/>
        <v>1.9894367886486921</v>
      </c>
    </row>
    <row r="17" spans="1:8" x14ac:dyDescent="0.25">
      <c r="A17">
        <v>600</v>
      </c>
      <c r="B17" s="1">
        <f t="shared" si="3"/>
        <v>2652.5823848649225</v>
      </c>
      <c r="D17">
        <v>30000</v>
      </c>
      <c r="E17" s="1">
        <f t="shared" si="0"/>
        <v>53.051647697298449</v>
      </c>
      <c r="G17">
        <v>900000</v>
      </c>
      <c r="H17" s="1">
        <f t="shared" si="1"/>
        <v>1.7683882565766151</v>
      </c>
    </row>
    <row r="18" spans="1:8" x14ac:dyDescent="0.25">
      <c r="A18">
        <v>700</v>
      </c>
      <c r="B18" s="1">
        <f t="shared" si="3"/>
        <v>2273.6420441699338</v>
      </c>
      <c r="D18">
        <v>40000</v>
      </c>
      <c r="E18" s="1">
        <f t="shared" si="0"/>
        <v>39.788735772973837</v>
      </c>
      <c r="G18">
        <v>1000000</v>
      </c>
      <c r="H18" s="1">
        <f t="shared" si="1"/>
        <v>1.5915494309189535</v>
      </c>
    </row>
    <row r="19" spans="1:8" x14ac:dyDescent="0.25">
      <c r="A19">
        <v>800</v>
      </c>
      <c r="B19" s="1">
        <f t="shared" si="3"/>
        <v>1989.4367886486921</v>
      </c>
      <c r="D19">
        <v>50000</v>
      </c>
      <c r="E19" s="1">
        <f t="shared" si="0"/>
        <v>31.830988618379074</v>
      </c>
    </row>
    <row r="20" spans="1:8" x14ac:dyDescent="0.25">
      <c r="A20">
        <v>900</v>
      </c>
      <c r="B20" s="1">
        <f t="shared" si="3"/>
        <v>1768.388256576615</v>
      </c>
      <c r="D20">
        <v>60000</v>
      </c>
      <c r="E20" s="1">
        <f t="shared" si="0"/>
        <v>26.525823848649225</v>
      </c>
    </row>
    <row r="50" spans="1:2" x14ac:dyDescent="0.25">
      <c r="A50" t="s">
        <v>4</v>
      </c>
      <c r="B50" t="s">
        <v>5</v>
      </c>
    </row>
    <row r="51" spans="1:2" x14ac:dyDescent="0.25">
      <c r="A51">
        <v>1</v>
      </c>
      <c r="B51" s="1">
        <f>1/(2*PI()*A51*$B$1)</f>
        <v>1591549.4309189534</v>
      </c>
    </row>
    <row r="52" spans="1:2" x14ac:dyDescent="0.25">
      <c r="A52">
        <v>10</v>
      </c>
      <c r="B52" s="1">
        <f>1/(2*PI()*A52*$B$1)</f>
        <v>159154.94309189534</v>
      </c>
    </row>
    <row r="53" spans="1:2" x14ac:dyDescent="0.25">
      <c r="A53">
        <v>20</v>
      </c>
      <c r="B53" s="1">
        <f t="shared" ref="B53" si="4">1/(2*PI()*A53*$B$1)</f>
        <v>79577.471545947672</v>
      </c>
    </row>
    <row r="54" spans="1:2" x14ac:dyDescent="0.25">
      <c r="A54">
        <v>30</v>
      </c>
      <c r="B54" s="1">
        <f>1/(2*PI()*A54*$B$1)</f>
        <v>53051.64769729846</v>
      </c>
    </row>
    <row r="55" spans="1:2" x14ac:dyDescent="0.25">
      <c r="A55">
        <v>40</v>
      </c>
      <c r="B55" s="1">
        <f t="shared" ref="B55:B93" si="5">1/(2*PI()*A55*$B$1)</f>
        <v>39788.735772973836</v>
      </c>
    </row>
    <row r="56" spans="1:2" x14ac:dyDescent="0.25">
      <c r="A56">
        <v>50</v>
      </c>
      <c r="B56" s="1">
        <f t="shared" si="5"/>
        <v>31830.988618379073</v>
      </c>
    </row>
    <row r="57" spans="1:2" x14ac:dyDescent="0.25">
      <c r="A57">
        <v>100</v>
      </c>
      <c r="B57" s="1">
        <f t="shared" si="5"/>
        <v>15915.494309189537</v>
      </c>
    </row>
    <row r="58" spans="1:2" x14ac:dyDescent="0.25">
      <c r="A58">
        <v>200</v>
      </c>
      <c r="B58" s="1">
        <f t="shared" si="5"/>
        <v>7957.7471545947683</v>
      </c>
    </row>
    <row r="59" spans="1:2" x14ac:dyDescent="0.25">
      <c r="A59">
        <v>300</v>
      </c>
      <c r="B59" s="1">
        <f t="shared" si="5"/>
        <v>5305.1647697298449</v>
      </c>
    </row>
    <row r="60" spans="1:2" x14ac:dyDescent="0.25">
      <c r="A60">
        <v>400</v>
      </c>
      <c r="B60" s="1">
        <f t="shared" si="5"/>
        <v>3978.8735772973841</v>
      </c>
    </row>
    <row r="61" spans="1:2" x14ac:dyDescent="0.25">
      <c r="A61">
        <v>500</v>
      </c>
      <c r="B61" s="1">
        <f t="shared" si="5"/>
        <v>3183.0988618379074</v>
      </c>
    </row>
    <row r="62" spans="1:2" x14ac:dyDescent="0.25">
      <c r="A62">
        <v>600</v>
      </c>
      <c r="B62" s="1">
        <f t="shared" si="5"/>
        <v>2652.5823848649225</v>
      </c>
    </row>
    <row r="63" spans="1:2" x14ac:dyDescent="0.25">
      <c r="A63">
        <v>700</v>
      </c>
      <c r="B63" s="1">
        <f t="shared" si="5"/>
        <v>2273.6420441699338</v>
      </c>
    </row>
    <row r="64" spans="1:2" x14ac:dyDescent="0.25">
      <c r="A64">
        <v>800</v>
      </c>
      <c r="B64" s="1">
        <f t="shared" si="5"/>
        <v>1989.4367886486921</v>
      </c>
    </row>
    <row r="65" spans="1:2" x14ac:dyDescent="0.25">
      <c r="A65">
        <v>900</v>
      </c>
      <c r="B65" s="1">
        <f t="shared" si="5"/>
        <v>1768.388256576615</v>
      </c>
    </row>
    <row r="66" spans="1:2" x14ac:dyDescent="0.25">
      <c r="A66">
        <v>1000</v>
      </c>
      <c r="B66" s="1">
        <f t="shared" si="5"/>
        <v>1591.5494309189537</v>
      </c>
    </row>
    <row r="67" spans="1:2" x14ac:dyDescent="0.25">
      <c r="A67">
        <v>2000</v>
      </c>
      <c r="B67" s="1">
        <f t="shared" si="5"/>
        <v>795.77471545947685</v>
      </c>
    </row>
    <row r="68" spans="1:2" x14ac:dyDescent="0.25">
      <c r="A68">
        <v>3000</v>
      </c>
      <c r="B68" s="1">
        <f t="shared" si="5"/>
        <v>530.51647697298449</v>
      </c>
    </row>
    <row r="69" spans="1:2" x14ac:dyDescent="0.25">
      <c r="A69">
        <v>4000</v>
      </c>
      <c r="B69" s="1">
        <f t="shared" si="5"/>
        <v>397.88735772973843</v>
      </c>
    </row>
    <row r="70" spans="1:2" x14ac:dyDescent="0.25">
      <c r="A70">
        <v>5000</v>
      </c>
      <c r="B70" s="1">
        <f t="shared" si="5"/>
        <v>318.3098861837907</v>
      </c>
    </row>
    <row r="71" spans="1:2" x14ac:dyDescent="0.25">
      <c r="A71">
        <v>6000</v>
      </c>
      <c r="B71" s="1">
        <f t="shared" si="5"/>
        <v>265.25823848649225</v>
      </c>
    </row>
    <row r="72" spans="1:2" x14ac:dyDescent="0.25">
      <c r="A72">
        <v>7000</v>
      </c>
      <c r="B72" s="1">
        <f t="shared" si="5"/>
        <v>227.36420441699337</v>
      </c>
    </row>
    <row r="73" spans="1:2" x14ac:dyDescent="0.25">
      <c r="A73">
        <v>8000</v>
      </c>
      <c r="B73" s="1">
        <f t="shared" si="5"/>
        <v>198.94367886486921</v>
      </c>
    </row>
    <row r="74" spans="1:2" x14ac:dyDescent="0.25">
      <c r="A74">
        <v>9000</v>
      </c>
      <c r="B74" s="1">
        <f t="shared" si="5"/>
        <v>176.83882565766149</v>
      </c>
    </row>
    <row r="75" spans="1:2" x14ac:dyDescent="0.25">
      <c r="A75">
        <v>10000</v>
      </c>
      <c r="B75" s="1">
        <f t="shared" si="5"/>
        <v>159.15494309189535</v>
      </c>
    </row>
    <row r="76" spans="1:2" x14ac:dyDescent="0.25">
      <c r="A76">
        <v>20000</v>
      </c>
      <c r="B76" s="1">
        <f t="shared" si="5"/>
        <v>79.577471545947674</v>
      </c>
    </row>
    <row r="77" spans="1:2" x14ac:dyDescent="0.25">
      <c r="A77">
        <v>30000</v>
      </c>
      <c r="B77" s="1">
        <f t="shared" si="5"/>
        <v>53.051647697298449</v>
      </c>
    </row>
    <row r="78" spans="1:2" x14ac:dyDescent="0.25">
      <c r="A78">
        <v>40000</v>
      </c>
      <c r="B78" s="1">
        <f t="shared" si="5"/>
        <v>39.788735772973837</v>
      </c>
    </row>
    <row r="79" spans="1:2" x14ac:dyDescent="0.25">
      <c r="A79">
        <v>50000</v>
      </c>
      <c r="B79" s="1">
        <f t="shared" si="5"/>
        <v>31.830988618379074</v>
      </c>
    </row>
    <row r="80" spans="1:2" x14ac:dyDescent="0.25">
      <c r="A80">
        <v>60000</v>
      </c>
      <c r="B80" s="1">
        <f t="shared" si="5"/>
        <v>26.525823848649225</v>
      </c>
    </row>
    <row r="81" spans="1:2" x14ac:dyDescent="0.25">
      <c r="A81">
        <v>70000</v>
      </c>
      <c r="B81" s="1">
        <f t="shared" si="5"/>
        <v>22.736420441699334</v>
      </c>
    </row>
    <row r="82" spans="1:2" x14ac:dyDescent="0.25">
      <c r="A82">
        <v>80000</v>
      </c>
      <c r="B82" s="1">
        <f t="shared" si="5"/>
        <v>19.894367886486918</v>
      </c>
    </row>
    <row r="83" spans="1:2" x14ac:dyDescent="0.25">
      <c r="A83">
        <v>90000</v>
      </c>
      <c r="B83" s="1">
        <f t="shared" si="5"/>
        <v>17.683882565766147</v>
      </c>
    </row>
    <row r="84" spans="1:2" x14ac:dyDescent="0.25">
      <c r="A84">
        <v>100000</v>
      </c>
      <c r="B84" s="1">
        <f t="shared" si="5"/>
        <v>15.915494309189537</v>
      </c>
    </row>
    <row r="85" spans="1:2" x14ac:dyDescent="0.25">
      <c r="A85">
        <v>200000</v>
      </c>
      <c r="B85" s="1">
        <f t="shared" si="5"/>
        <v>7.9577471545947684</v>
      </c>
    </row>
    <row r="86" spans="1:2" x14ac:dyDescent="0.25">
      <c r="A86">
        <v>300000</v>
      </c>
      <c r="B86" s="1">
        <f t="shared" si="5"/>
        <v>5.3051647697298447</v>
      </c>
    </row>
    <row r="87" spans="1:2" x14ac:dyDescent="0.25">
      <c r="A87">
        <v>400000</v>
      </c>
      <c r="B87" s="1">
        <f t="shared" si="5"/>
        <v>3.9788735772973842</v>
      </c>
    </row>
    <row r="88" spans="1:2" x14ac:dyDescent="0.25">
      <c r="A88">
        <v>500000</v>
      </c>
      <c r="B88" s="1">
        <f t="shared" si="5"/>
        <v>3.183098861837907</v>
      </c>
    </row>
    <row r="89" spans="1:2" x14ac:dyDescent="0.25">
      <c r="A89">
        <v>600000</v>
      </c>
      <c r="B89" s="1">
        <f t="shared" si="5"/>
        <v>2.6525823848649224</v>
      </c>
    </row>
    <row r="90" spans="1:2" x14ac:dyDescent="0.25">
      <c r="A90">
        <v>700000</v>
      </c>
      <c r="B90" s="1">
        <f t="shared" si="5"/>
        <v>2.2736420441699337</v>
      </c>
    </row>
    <row r="91" spans="1:2" x14ac:dyDescent="0.25">
      <c r="A91">
        <v>800000</v>
      </c>
      <c r="B91" s="1">
        <f t="shared" si="5"/>
        <v>1.9894367886486921</v>
      </c>
    </row>
    <row r="92" spans="1:2" x14ac:dyDescent="0.25">
      <c r="A92">
        <v>900000</v>
      </c>
      <c r="B92" s="1">
        <f t="shared" si="5"/>
        <v>1.7683882565766151</v>
      </c>
    </row>
    <row r="93" spans="1:2" x14ac:dyDescent="0.25">
      <c r="A93">
        <v>1000000</v>
      </c>
      <c r="B93" s="1">
        <f t="shared" si="5"/>
        <v>1.5915494309189535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Derfroust</dc:creator>
  <cp:lastModifiedBy>Derfroust</cp:lastModifiedBy>
  <dcterms:created xsi:type="dcterms:W3CDTF">2018-05-10T23:06:25Z</dcterms:created>
  <dcterms:modified xsi:type="dcterms:W3CDTF">2018-05-11T00:48:16Z</dcterms:modified>
</cp:coreProperties>
</file>